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440" windowWidth="25600" windowHeight="15620" tabRatio="604" activeTab="1"/>
  </bookViews>
  <sheets>
    <sheet name="【様式2-1】事業計画書（総表）" sheetId="1" r:id="rId1"/>
    <sheet name="【様式2-2】個表１" sheetId="2" r:id="rId2"/>
    <sheet name="【様式2-2】個表２" sheetId="3" r:id="rId3"/>
    <sheet name="【様式2-2】個表３" sheetId="4" r:id="rId4"/>
    <sheet name="【様式2-2】個表４" sheetId="5" r:id="rId5"/>
    <sheet name="【様式2-2】個表５" sheetId="6" r:id="rId6"/>
    <sheet name="【様式2-2】個表６" sheetId="7" r:id="rId7"/>
    <sheet name="【様式2-2】個表７" sheetId="8" r:id="rId8"/>
    <sheet name="【様式2-2】個表８" sheetId="9" r:id="rId9"/>
    <sheet name="【様式2-2】個表９" sheetId="10" r:id="rId10"/>
    <sheet name="【様式2-2】個表１０" sheetId="11"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0" i="1" l="1"/>
  <c r="B4" i="11"/>
  <c r="B4" i="10"/>
  <c r="B4" i="9"/>
  <c r="B4" i="8"/>
  <c r="B4" i="7"/>
  <c r="B4" i="6"/>
  <c r="B4" i="5"/>
  <c r="B4" i="4"/>
  <c r="B4" i="3"/>
  <c r="O16" i="1"/>
  <c r="N16" i="1"/>
  <c r="M16" i="1"/>
  <c r="L16" i="1"/>
  <c r="K16" i="1"/>
  <c r="J16" i="1"/>
  <c r="I16" i="1"/>
  <c r="H16" i="1"/>
  <c r="G16" i="1"/>
  <c r="F16" i="1"/>
  <c r="E16" i="1"/>
  <c r="D16" i="1"/>
  <c r="C16" i="1"/>
  <c r="B16" i="1"/>
  <c r="O15" i="1"/>
  <c r="N15" i="1"/>
  <c r="M15" i="1"/>
  <c r="L15" i="1"/>
  <c r="K15" i="1"/>
  <c r="J15" i="1"/>
  <c r="I15" i="1"/>
  <c r="H15" i="1"/>
  <c r="G15" i="1"/>
  <c r="F15" i="1"/>
  <c r="E15" i="1"/>
  <c r="D15" i="1"/>
  <c r="C15" i="1"/>
  <c r="B15" i="1"/>
  <c r="O14" i="1"/>
  <c r="N14" i="1"/>
  <c r="M14" i="1"/>
  <c r="L14" i="1"/>
  <c r="K14" i="1"/>
  <c r="J14" i="1"/>
  <c r="I14" i="1"/>
  <c r="H14" i="1"/>
  <c r="G14" i="1"/>
  <c r="F14" i="1"/>
  <c r="E14" i="1"/>
  <c r="D14" i="1"/>
  <c r="C14" i="1"/>
  <c r="B14" i="1"/>
  <c r="O13" i="1"/>
  <c r="N13" i="1"/>
  <c r="M13" i="1"/>
  <c r="L13" i="1"/>
  <c r="K13" i="1"/>
  <c r="J13" i="1"/>
  <c r="I13" i="1"/>
  <c r="H13" i="1"/>
  <c r="G13" i="1"/>
  <c r="F13" i="1"/>
  <c r="E13" i="1"/>
  <c r="D13" i="1"/>
  <c r="C13" i="1"/>
  <c r="B13" i="1"/>
  <c r="O12" i="1"/>
  <c r="N12" i="1"/>
  <c r="M12" i="1"/>
  <c r="L12" i="1"/>
  <c r="K12" i="1"/>
  <c r="J12" i="1"/>
  <c r="I12" i="1"/>
  <c r="H12" i="1"/>
  <c r="G12" i="1"/>
  <c r="F12" i="1"/>
  <c r="E12" i="1"/>
  <c r="D12" i="1"/>
  <c r="C12" i="1"/>
  <c r="B12" i="1"/>
  <c r="O11" i="1"/>
  <c r="N11" i="1"/>
  <c r="M11" i="1"/>
  <c r="L11" i="1"/>
  <c r="K11" i="1"/>
  <c r="J11" i="1"/>
  <c r="I11" i="1"/>
  <c r="H11" i="1"/>
  <c r="G11" i="1"/>
  <c r="F11" i="1"/>
  <c r="E11" i="1"/>
  <c r="D11" i="1"/>
  <c r="C11" i="1"/>
  <c r="B11" i="1"/>
  <c r="O10" i="1"/>
  <c r="N10" i="1"/>
  <c r="M10" i="1"/>
  <c r="L10" i="1"/>
  <c r="K10" i="1"/>
  <c r="J10" i="1"/>
  <c r="I10" i="1"/>
  <c r="H10" i="1"/>
  <c r="F10" i="1"/>
  <c r="E10" i="1"/>
  <c r="D10" i="1"/>
  <c r="C10" i="1"/>
  <c r="B10" i="1"/>
  <c r="O9" i="1"/>
  <c r="N9" i="1"/>
  <c r="M9" i="1"/>
  <c r="L9" i="1"/>
  <c r="K9" i="1"/>
  <c r="J9" i="1"/>
  <c r="I9" i="1"/>
  <c r="H9" i="1"/>
  <c r="G9" i="1"/>
  <c r="F9" i="1"/>
  <c r="E9" i="1"/>
  <c r="D9" i="1"/>
  <c r="C9" i="1"/>
  <c r="B9" i="1"/>
  <c r="O8" i="1"/>
  <c r="N8" i="1"/>
  <c r="M8" i="1"/>
  <c r="L8" i="1"/>
  <c r="K8" i="1"/>
  <c r="J8" i="1"/>
  <c r="I8" i="1"/>
  <c r="H8" i="1"/>
  <c r="G8" i="1"/>
  <c r="F8" i="1"/>
  <c r="E8" i="1"/>
  <c r="D8" i="1"/>
  <c r="C8" i="1"/>
  <c r="B8" i="1"/>
  <c r="O7" i="1"/>
  <c r="N7" i="1"/>
  <c r="M7" i="1"/>
  <c r="L7" i="1"/>
  <c r="K7" i="1"/>
  <c r="J7" i="1"/>
  <c r="I7" i="1"/>
  <c r="H7" i="1"/>
  <c r="G7" i="1"/>
  <c r="F7" i="1"/>
  <c r="E7" i="1"/>
  <c r="D7" i="1"/>
  <c r="C7" i="1"/>
  <c r="B7" i="1"/>
  <c r="B4" i="1"/>
</calcChain>
</file>

<file path=xl/sharedStrings.xml><?xml version="1.0" encoding="utf-8"?>
<sst xmlns="http://schemas.openxmlformats.org/spreadsheetml/2006/main" count="269" uniqueCount="46">
  <si>
    <t>※個表に記載した内容が、自動的に下記に反映されますので、直接編集いただく必要はありません。</t>
  </si>
  <si>
    <t>団体名</t>
  </si>
  <si>
    <t>※イベントは無観客の場合も含みます</t>
  </si>
  <si>
    <t>作品No.</t>
  </si>
  <si>
    <t>取組（選択式）</t>
  </si>
  <si>
    <t>収録状況
（選択式）</t>
  </si>
  <si>
    <t>作品タイトル</t>
  </si>
  <si>
    <t>イベント
開始日</t>
  </si>
  <si>
    <t>イベント
終了日</t>
  </si>
  <si>
    <t>収録日</t>
  </si>
  <si>
    <t>分野</t>
  </si>
  <si>
    <t>予定する動画の尺</t>
  </si>
  <si>
    <t>主催・共催</t>
  </si>
  <si>
    <t>観客総動員数
（予定）</t>
  </si>
  <si>
    <t>事業の総経費
（千円）</t>
  </si>
  <si>
    <t>対象経費
（千円）</t>
  </si>
  <si>
    <t>補足資料の有無</t>
  </si>
  <si>
    <t>「公文協シアターアーカイブス」での
ライブ配信を</t>
  </si>
  <si>
    <t>「公文協シアターアーカイブス」での
有料配信を</t>
  </si>
  <si>
    <t>【様式２-２】事業計画書（個表）</t>
  </si>
  <si>
    <t>※ここに記載した内容は、自動的に総表に反映されます。</t>
  </si>
  <si>
    <t>予定する動画の尺
（〇時間〇分）</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</si>
  <si>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</si>
  <si>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</si>
  <si>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事業のURL
（あれば）</t>
  </si>
  <si>
    <t>この取り組みをシアターアーカイブすることで、当該分野や周辺分野、あるいは社会に対してどのような意義や波及効果があると思いますか？（400字以内）</t>
  </si>
  <si>
    <t>その他備考</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</si>
  <si>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</si>
  <si>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</si>
  <si>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</si>
  <si>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</si>
  <si>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</si>
  <si>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</si>
  <si>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</si>
  <si>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</si>
  <si>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</si>
  <si>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</si>
  <si>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</si>
  <si>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</si>
  <si>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</si>
  <si>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</si>
  <si>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</si>
  <si>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</si>
  <si>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予定している実施場所、配信先の詳細（400字以内）
※実施場所（会場名など）／配信・公開先（プラットフォーム名、メディア名、アプリ名など）</t>
  </si>
  <si>
    <t>事業詳細／プログラム、主なアーティスト等（400字以内）
※企画書やチラシ等の補足資料がある場合は別添</t>
  </si>
  <si>
    <t>【様式２-１】事業計画書（総表）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</si>
</sst>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yyyy\-mm\-dd"/>
    <numFmt numFmtId="178" formatCode="m/d"/>
    <numFmt numFmtId="181" formatCode="yyyy/m/d;@"/>
  </numFmts>
  <fonts count="7" x14ac:knownFonts="1">
    <font>
      <sz val="11"/>
      <color theme="1"/>
      <name val="Arial"/>
    </font>
    <font>
      <b/>
      <sz val="11"/>
      <color theme="1"/>
      <name val="メイリオ"/>
      <charset val="128"/>
    </font>
    <font>
      <sz val="11"/>
      <color theme="1"/>
      <name val="メイリオ"/>
      <charset val="128"/>
    </font>
    <font>
      <b/>
      <sz val="11"/>
      <color rgb="FFFF0000"/>
      <name val="メイリオ"/>
      <charset val="128"/>
    </font>
    <font>
      <sz val="11"/>
      <name val="メイリオ"/>
      <charset val="128"/>
    </font>
    <font>
      <sz val="11"/>
      <color rgb="FF000000"/>
      <name val="メイリオ"/>
      <charset val="128"/>
    </font>
    <font>
      <sz val="6"/>
      <name val="Arial"/>
    </font>
  </fonts>
  <fills count="5">
    <fill>
      <patternFill patternType="none"/>
    </fill>
    <fill>
      <patternFill patternType="gray125"/>
    </fill>
    <fill>
      <patternFill patternType="solid">
        <fgColor rgb="FFF3F3F3"/>
        <bgColor rgb="FFF3F3F3"/>
      </patternFill>
    </fill>
    <fill>
      <patternFill patternType="solid">
        <fgColor rgb="FFCCCCCC"/>
        <bgColor rgb="FFCCCCCC"/>
      </patternFill>
    </fill>
    <fill>
      <patternFill patternType="solid">
        <fgColor rgb="FFFFF2CC"/>
        <bgColor rgb="FFFFF2CC"/>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thick">
        <color rgb="FF000000"/>
      </right>
      <top/>
      <bottom/>
      <diagonal/>
    </border>
  </borders>
  <cellStyleXfs count="1">
    <xf numFmtId="0" fontId="0" fillId="0" borderId="0"/>
  </cellStyleXfs>
  <cellXfs count="46">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wrapText="1"/>
    </xf>
    <xf numFmtId="0" fontId="1" fillId="3" borderId="4" xfId="0" applyFont="1" applyFill="1" applyBorder="1" applyAlignment="1">
      <alignment horizontal="center" vertical="center" wrapText="1"/>
    </xf>
    <xf numFmtId="0" fontId="1" fillId="0" borderId="0" xfId="0" applyFont="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2" fillId="2" borderId="4" xfId="0" applyFont="1" applyFill="1" applyBorder="1" applyAlignment="1">
      <alignment vertical="center" wrapText="1"/>
    </xf>
    <xf numFmtId="0" fontId="2" fillId="0" borderId="0" xfId="0" applyFont="1" applyAlignment="1">
      <alignment horizontal="right" vertical="center" wrapText="1"/>
    </xf>
    <xf numFmtId="0" fontId="1"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5" fillId="4" borderId="6" xfId="0" applyFont="1" applyFill="1" applyBorder="1" applyAlignment="1">
      <alignment vertical="center" wrapText="1"/>
    </xf>
    <xf numFmtId="0" fontId="2" fillId="4" borderId="7" xfId="0" applyFont="1" applyFill="1" applyBorder="1" applyAlignment="1">
      <alignment vertical="center" wrapText="1"/>
    </xf>
    <xf numFmtId="0" fontId="1" fillId="3" borderId="8" xfId="0" applyFont="1" applyFill="1" applyBorder="1" applyAlignment="1">
      <alignment horizontal="center" vertical="center" wrapText="1"/>
    </xf>
    <xf numFmtId="178" fontId="2" fillId="4" borderId="4" xfId="0" applyNumberFormat="1" applyFont="1" applyFill="1" applyBorder="1" applyAlignment="1">
      <alignment vertical="center" wrapText="1"/>
    </xf>
    <xf numFmtId="0" fontId="1" fillId="3" borderId="10" xfId="0" applyFont="1" applyFill="1" applyBorder="1" applyAlignment="1">
      <alignment horizontal="center" vertical="center" wrapText="1"/>
    </xf>
    <xf numFmtId="178" fontId="2" fillId="4" borderId="11" xfId="0" applyNumberFormat="1" applyFont="1" applyFill="1" applyBorder="1" applyAlignment="1">
      <alignment vertical="center" wrapText="1"/>
    </xf>
    <xf numFmtId="0" fontId="2" fillId="4" borderId="4" xfId="0" applyFont="1" applyFill="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vertical="center" wrapText="1"/>
    </xf>
    <xf numFmtId="0" fontId="2" fillId="4" borderId="12" xfId="0" applyFont="1" applyFill="1" applyBorder="1" applyAlignment="1">
      <alignment vertical="center" wrapText="1"/>
    </xf>
    <xf numFmtId="0" fontId="1" fillId="3" borderId="14" xfId="0" applyFont="1" applyFill="1" applyBorder="1" applyAlignment="1">
      <alignment horizontal="center" vertical="center" wrapText="1"/>
    </xf>
    <xf numFmtId="0" fontId="2" fillId="0" borderId="18" xfId="0" applyFont="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2" fillId="4" borderId="1" xfId="0" applyFont="1" applyFill="1" applyBorder="1" applyAlignment="1">
      <alignment vertical="center" wrapText="1"/>
    </xf>
    <xf numFmtId="177" fontId="2" fillId="4" borderId="11" xfId="0" applyNumberFormat="1" applyFont="1" applyFill="1" applyBorder="1" applyAlignment="1">
      <alignment vertical="center" wrapText="1"/>
    </xf>
    <xf numFmtId="0" fontId="2" fillId="2" borderId="1" xfId="0" applyFont="1" applyFill="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2" fillId="4" borderId="15" xfId="0" applyFont="1" applyFill="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2" fillId="4" borderId="1" xfId="0" applyFont="1" applyFill="1" applyBorder="1" applyAlignment="1">
      <alignment vertical="center" wrapText="1"/>
    </xf>
    <xf numFmtId="0" fontId="4" fillId="0" borderId="9" xfId="0" applyFont="1" applyBorder="1" applyAlignment="1">
      <alignment vertical="center"/>
    </xf>
    <xf numFmtId="0" fontId="1" fillId="3" borderId="13"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2" fillId="4" borderId="13" xfId="0" applyFont="1" applyFill="1" applyBorder="1" applyAlignment="1">
      <alignment vertical="center"/>
    </xf>
    <xf numFmtId="0" fontId="1" fillId="3"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181" fontId="2" fillId="2" borderId="4" xfId="0" applyNumberFormat="1" applyFont="1" applyFill="1" applyBorder="1" applyAlignment="1">
      <alignment vertical="center" wrapText="1"/>
    </xf>
    <xf numFmtId="181" fontId="5" fillId="2" borderId="4" xfId="0" applyNumberFormat="1" applyFont="1" applyFill="1" applyBorder="1" applyAlignment="1">
      <alignment vertical="center" wrapText="1"/>
    </xf>
  </cellXfs>
  <cellStyles count="1">
    <cellStyle name="標準" xfId="0" builtinId="0"/>
  </cellStyles>
  <dxfs count="1">
    <dxf>
      <fill>
        <patternFill patternType="solid">
          <fgColor rgb="FFB7E1CD"/>
          <bgColor rgb="FFB7E1CD"/>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1004"/>
  <sheetViews>
    <sheetView showZeros="0" workbookViewId="0"/>
  </sheetViews>
  <sheetFormatPr baseColWidth="12" defaultColWidth="12.5703125" defaultRowHeight="15" customHeight="1" x14ac:dyDescent="0"/>
  <cols>
    <col min="1" max="1" width="10.28515625" style="3" customWidth="1"/>
    <col min="2" max="2" width="13.140625" style="3" customWidth="1"/>
    <col min="3" max="3" width="11.42578125" style="3" customWidth="1"/>
    <col min="4" max="4" width="14.42578125" style="3" customWidth="1"/>
    <col min="5" max="6" width="16.140625" style="3" customWidth="1"/>
    <col min="7" max="7" width="10.28515625" style="3" customWidth="1"/>
    <col min="8" max="8" width="13.5703125" style="3" customWidth="1"/>
    <col min="9" max="9" width="14.7109375" style="3" customWidth="1"/>
    <col min="10" max="10" width="12.5703125" style="3"/>
    <col min="11" max="12" width="13.85546875" style="3" customWidth="1"/>
    <col min="13" max="13" width="9.28515625" style="3" customWidth="1"/>
    <col min="14" max="14" width="16.7109375" style="3" customWidth="1"/>
    <col min="15" max="15" width="17.85546875" style="3" customWidth="1"/>
    <col min="16" max="16384" width="12.5703125" style="3"/>
  </cols>
  <sheetData>
    <row r="1" spans="1:34" ht="21.75" customHeight="1">
      <c r="A1" s="1" t="s">
        <v>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4"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ustomHeight="1">
      <c r="A3" s="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2"/>
      <c r="B5" s="2"/>
      <c r="C5" s="2"/>
      <c r="D5" s="2"/>
      <c r="E5" s="3" t="s">
        <v>2</v>
      </c>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54">
      <c r="A6" s="6" t="s">
        <v>3</v>
      </c>
      <c r="B6" s="6" t="s">
        <v>4</v>
      </c>
      <c r="C6" s="6" t="s">
        <v>5</v>
      </c>
      <c r="D6" s="6" t="s">
        <v>6</v>
      </c>
      <c r="E6" s="6" t="s">
        <v>7</v>
      </c>
      <c r="F6" s="6" t="s">
        <v>8</v>
      </c>
      <c r="G6" s="6" t="s">
        <v>10</v>
      </c>
      <c r="H6" s="6" t="s">
        <v>11</v>
      </c>
      <c r="I6" s="6" t="s">
        <v>12</v>
      </c>
      <c r="J6" s="6" t="s">
        <v>13</v>
      </c>
      <c r="K6" s="6" t="s">
        <v>14</v>
      </c>
      <c r="L6" s="6" t="s">
        <v>15</v>
      </c>
      <c r="M6" s="6" t="s">
        <v>16</v>
      </c>
      <c r="N6" s="6" t="s">
        <v>17</v>
      </c>
      <c r="O6" s="6" t="s">
        <v>18</v>
      </c>
      <c r="P6" s="7"/>
      <c r="Q6" s="7"/>
      <c r="R6" s="7"/>
      <c r="S6" s="7"/>
      <c r="T6" s="7"/>
      <c r="U6" s="7"/>
      <c r="V6" s="7"/>
      <c r="W6" s="7"/>
      <c r="X6" s="7"/>
      <c r="Y6" s="7"/>
      <c r="Z6" s="7"/>
      <c r="AA6" s="7"/>
      <c r="AB6" s="7"/>
      <c r="AC6" s="7"/>
      <c r="AD6" s="7"/>
      <c r="AE6" s="7"/>
      <c r="AF6" s="7"/>
      <c r="AG6" s="7"/>
      <c r="AH6" s="7"/>
    </row>
    <row r="7" spans="1:34" ht="25.5" customHeight="1">
      <c r="A7" s="8">
        <v>1</v>
      </c>
      <c r="B7" s="9">
        <f>'【様式2-2】個表１'!D7</f>
        <v>0</v>
      </c>
      <c r="C7" s="10">
        <f>'【様式2-2】個表１'!F7</f>
        <v>0</v>
      </c>
      <c r="D7" s="10">
        <f>'【様式2-2】個表１'!B8</f>
        <v>0</v>
      </c>
      <c r="E7" s="44">
        <f>'【様式2-2】個表１'!B9</f>
        <v>0</v>
      </c>
      <c r="F7" s="44">
        <f>'【様式2-2】個表１'!D9</f>
        <v>0</v>
      </c>
      <c r="G7" s="10">
        <f>'【様式2-2】個表１'!B10</f>
        <v>0</v>
      </c>
      <c r="H7" s="10">
        <f>'【様式2-2】個表１'!D10</f>
        <v>0</v>
      </c>
      <c r="I7" s="10">
        <f>'【様式2-2】個表１'!B11</f>
        <v>0</v>
      </c>
      <c r="J7" s="10">
        <f>'【様式2-2】個表１'!B12</f>
        <v>0</v>
      </c>
      <c r="K7" s="10">
        <f>'【様式2-2】個表１'!D$12</f>
        <v>0</v>
      </c>
      <c r="L7" s="10">
        <f>'【様式2-2】個表１'!F$12</f>
        <v>0</v>
      </c>
      <c r="M7" s="10">
        <f>'【様式2-2】個表１'!B$17</f>
        <v>0</v>
      </c>
      <c r="N7" s="10">
        <f>'【様式2-2】個表１'!C$20</f>
        <v>0</v>
      </c>
      <c r="O7" s="10">
        <f>'【様式2-2】個表１'!F$20</f>
        <v>0</v>
      </c>
      <c r="P7" s="2"/>
      <c r="Q7" s="2"/>
      <c r="R7" s="2"/>
      <c r="S7" s="2"/>
      <c r="T7" s="2"/>
      <c r="U7" s="2"/>
      <c r="V7" s="2"/>
      <c r="W7" s="2"/>
      <c r="X7" s="2"/>
      <c r="Y7" s="2"/>
      <c r="Z7" s="2"/>
      <c r="AA7" s="2"/>
      <c r="AB7" s="2"/>
      <c r="AC7" s="2"/>
      <c r="AD7" s="2"/>
      <c r="AE7" s="2"/>
      <c r="AF7" s="2"/>
      <c r="AG7" s="2"/>
      <c r="AH7" s="2"/>
    </row>
    <row r="8" spans="1:34" ht="25.5" customHeight="1">
      <c r="A8" s="8">
        <v>2</v>
      </c>
      <c r="B8" s="9">
        <f>'【様式2-2】個表２'!D7</f>
        <v>0</v>
      </c>
      <c r="C8" s="9">
        <f>'【様式2-2】個表２'!F7</f>
        <v>0</v>
      </c>
      <c r="D8" s="10">
        <f>'【様式2-2】個表２'!B8</f>
        <v>0</v>
      </c>
      <c r="E8" s="45">
        <f>'【様式2-2】個表２'!B9</f>
        <v>0</v>
      </c>
      <c r="F8" s="45">
        <f>'【様式2-2】個表２'!D9</f>
        <v>0</v>
      </c>
      <c r="G8" s="9">
        <f>'【様式2-2】個表２'!B10</f>
        <v>0</v>
      </c>
      <c r="H8" s="9">
        <f>'【様式2-2】個表２'!D10</f>
        <v>0</v>
      </c>
      <c r="I8" s="9">
        <f>'【様式2-2】個表２'!B11</f>
        <v>0</v>
      </c>
      <c r="J8" s="9">
        <f>'【様式2-2】個表２'!B12</f>
        <v>0</v>
      </c>
      <c r="K8" s="10">
        <f>'【様式2-2】個表２'!D$12</f>
        <v>0</v>
      </c>
      <c r="L8" s="10">
        <f>'【様式2-2】個表２'!F$12</f>
        <v>0</v>
      </c>
      <c r="M8" s="10">
        <f>'【様式2-2】個表２'!B$17</f>
        <v>0</v>
      </c>
      <c r="N8" s="10">
        <f>'【様式2-2】個表２'!C$20</f>
        <v>0</v>
      </c>
      <c r="O8" s="10">
        <f>'【様式2-2】個表２'!F$20</f>
        <v>0</v>
      </c>
      <c r="P8" s="2"/>
      <c r="Q8" s="2"/>
      <c r="R8" s="2"/>
      <c r="S8" s="2"/>
      <c r="T8" s="2"/>
      <c r="U8" s="2"/>
      <c r="V8" s="2"/>
      <c r="W8" s="2"/>
      <c r="X8" s="2"/>
      <c r="Y8" s="2"/>
      <c r="Z8" s="2"/>
      <c r="AA8" s="2"/>
      <c r="AB8" s="2"/>
      <c r="AC8" s="2"/>
      <c r="AD8" s="2"/>
      <c r="AE8" s="2"/>
      <c r="AF8" s="2"/>
      <c r="AG8" s="2"/>
      <c r="AH8" s="2"/>
    </row>
    <row r="9" spans="1:34" ht="25.5" customHeight="1">
      <c r="A9" s="8">
        <v>3</v>
      </c>
      <c r="B9" s="9">
        <f>'【様式2-2】個表３'!D7</f>
        <v>0</v>
      </c>
      <c r="C9" s="9">
        <f>'【様式2-2】個表３'!F7</f>
        <v>0</v>
      </c>
      <c r="D9" s="10">
        <f>'【様式2-2】個表３'!B$8</f>
        <v>0</v>
      </c>
      <c r="E9" s="45">
        <f>'【様式2-2】個表３'!B9</f>
        <v>0</v>
      </c>
      <c r="F9" s="45">
        <f>'【様式2-2】個表３'!D9</f>
        <v>0</v>
      </c>
      <c r="G9" s="9">
        <f>'【様式2-2】個表３'!B10</f>
        <v>0</v>
      </c>
      <c r="H9" s="9">
        <f>'【様式2-2】個表３'!D10</f>
        <v>0</v>
      </c>
      <c r="I9" s="9">
        <f>'【様式2-2】個表３'!B11</f>
        <v>0</v>
      </c>
      <c r="J9" s="9">
        <f>'【様式2-2】個表３'!B12</f>
        <v>0</v>
      </c>
      <c r="K9" s="10">
        <f>'【様式2-2】個表３'!D$12</f>
        <v>0</v>
      </c>
      <c r="L9" s="10">
        <f>'【様式2-2】個表３'!F$12</f>
        <v>0</v>
      </c>
      <c r="M9" s="10">
        <f>'【様式2-2】個表３'!B$17</f>
        <v>0</v>
      </c>
      <c r="N9" s="10">
        <f>'【様式2-2】個表３'!C$20</f>
        <v>0</v>
      </c>
      <c r="O9" s="10">
        <f>'【様式2-2】個表３'!F$20</f>
        <v>0</v>
      </c>
      <c r="P9" s="2"/>
      <c r="Q9" s="2"/>
      <c r="R9" s="2"/>
      <c r="S9" s="2"/>
      <c r="T9" s="2"/>
      <c r="U9" s="2"/>
      <c r="V9" s="2"/>
      <c r="W9" s="2"/>
      <c r="X9" s="2"/>
      <c r="Y9" s="2"/>
      <c r="Z9" s="2"/>
      <c r="AA9" s="2"/>
      <c r="AB9" s="2"/>
      <c r="AC9" s="2"/>
      <c r="AD9" s="2"/>
      <c r="AE9" s="2"/>
      <c r="AF9" s="2"/>
      <c r="AG9" s="2"/>
      <c r="AH9" s="2"/>
    </row>
    <row r="10" spans="1:34" ht="25.5" customHeight="1">
      <c r="A10" s="8">
        <v>4</v>
      </c>
      <c r="B10" s="9">
        <f>'【様式2-2】個表４'!D7</f>
        <v>0</v>
      </c>
      <c r="C10" s="9">
        <f>'【様式2-2】個表４'!F7</f>
        <v>0</v>
      </c>
      <c r="D10" s="10">
        <f>'【様式2-2】個表４'!B$8</f>
        <v>0</v>
      </c>
      <c r="E10" s="45">
        <f>'【様式2-2】個表４'!B9</f>
        <v>0</v>
      </c>
      <c r="F10" s="45">
        <f>'【様式2-2】個表４'!D9</f>
        <v>0</v>
      </c>
      <c r="G10" s="9">
        <f>'【様式2-2】個表４'!B10</f>
        <v>0</v>
      </c>
      <c r="H10" s="9">
        <f>'【様式2-2】個表４'!D10</f>
        <v>0</v>
      </c>
      <c r="I10" s="9">
        <f>'【様式2-2】個表４'!B11</f>
        <v>0</v>
      </c>
      <c r="J10" s="9">
        <f>'【様式2-2】個表４'!B12</f>
        <v>0</v>
      </c>
      <c r="K10" s="10">
        <f>'【様式2-2】個表４'!D$12</f>
        <v>0</v>
      </c>
      <c r="L10" s="10">
        <f>'【様式2-2】個表４'!F$12</f>
        <v>0</v>
      </c>
      <c r="M10" s="10">
        <f>'【様式2-2】個表４'!B$17</f>
        <v>0</v>
      </c>
      <c r="N10" s="10">
        <f>'【様式2-2】個表４'!C$20</f>
        <v>0</v>
      </c>
      <c r="O10" s="10">
        <f>'【様式2-2】個表４'!F$20</f>
        <v>0</v>
      </c>
      <c r="P10" s="2"/>
      <c r="Q10" s="2"/>
      <c r="R10" s="2"/>
      <c r="S10" s="2"/>
      <c r="T10" s="2"/>
      <c r="U10" s="2"/>
      <c r="V10" s="2"/>
      <c r="W10" s="2"/>
      <c r="X10" s="2"/>
      <c r="Y10" s="2"/>
      <c r="Z10" s="2"/>
      <c r="AA10" s="2"/>
      <c r="AB10" s="2"/>
      <c r="AC10" s="2"/>
      <c r="AD10" s="2"/>
      <c r="AE10" s="2"/>
      <c r="AF10" s="2"/>
      <c r="AG10" s="2"/>
      <c r="AH10" s="2"/>
    </row>
    <row r="11" spans="1:34" ht="25.5" customHeight="1">
      <c r="A11" s="8">
        <v>5</v>
      </c>
      <c r="B11" s="9">
        <f>'【様式2-2】個表５'!D7</f>
        <v>0</v>
      </c>
      <c r="C11" s="9">
        <f>'【様式2-2】個表５'!F7</f>
        <v>0</v>
      </c>
      <c r="D11" s="10">
        <f>'【様式2-2】個表５'!B$8</f>
        <v>0</v>
      </c>
      <c r="E11" s="45">
        <f>'【様式2-2】個表５'!B9</f>
        <v>0</v>
      </c>
      <c r="F11" s="45">
        <f>'【様式2-2】個表５'!D9</f>
        <v>0</v>
      </c>
      <c r="G11" s="9">
        <f>'【様式2-2】個表５'!B10</f>
        <v>0</v>
      </c>
      <c r="H11" s="9">
        <f>'【様式2-2】個表５'!D10</f>
        <v>0</v>
      </c>
      <c r="I11" s="9">
        <f>'【様式2-2】個表５'!B11</f>
        <v>0</v>
      </c>
      <c r="J11" s="9">
        <f>'【様式2-2】個表５'!B12</f>
        <v>0</v>
      </c>
      <c r="K11" s="10">
        <f>'【様式2-2】個表５'!D$12</f>
        <v>0</v>
      </c>
      <c r="L11" s="10">
        <f>'【様式2-2】個表５'!F$12</f>
        <v>0</v>
      </c>
      <c r="M11" s="10">
        <f>'【様式2-2】個表５'!B$17</f>
        <v>0</v>
      </c>
      <c r="N11" s="10">
        <f>'【様式2-2】個表５'!C$20</f>
        <v>0</v>
      </c>
      <c r="O11" s="10">
        <f>'【様式2-2】個表５'!F$20</f>
        <v>0</v>
      </c>
      <c r="P11" s="2"/>
      <c r="Q11" s="2"/>
      <c r="R11" s="2"/>
      <c r="S11" s="2"/>
      <c r="T11" s="2"/>
      <c r="U11" s="2"/>
      <c r="V11" s="2"/>
      <c r="W11" s="2"/>
      <c r="X11" s="2"/>
      <c r="Y11" s="2"/>
      <c r="Z11" s="2"/>
      <c r="AA11" s="2"/>
      <c r="AB11" s="2"/>
      <c r="AC11" s="2"/>
      <c r="AD11" s="2"/>
      <c r="AE11" s="2"/>
      <c r="AF11" s="2"/>
      <c r="AG11" s="2"/>
      <c r="AH11" s="2"/>
    </row>
    <row r="12" spans="1:34" ht="25.5" customHeight="1">
      <c r="A12" s="8">
        <v>6</v>
      </c>
      <c r="B12" s="9">
        <f>'【様式2-2】個表６'!D7</f>
        <v>0</v>
      </c>
      <c r="C12" s="9">
        <f>'【様式2-2】個表６'!F7</f>
        <v>0</v>
      </c>
      <c r="D12" s="10">
        <f>'【様式2-2】個表６'!B$8</f>
        <v>0</v>
      </c>
      <c r="E12" s="45">
        <f>'【様式2-2】個表６'!B9</f>
        <v>0</v>
      </c>
      <c r="F12" s="45">
        <f>'【様式2-2】個表６'!D9</f>
        <v>0</v>
      </c>
      <c r="G12" s="9">
        <f>'【様式2-2】個表６'!B10</f>
        <v>0</v>
      </c>
      <c r="H12" s="9">
        <f>'【様式2-2】個表６'!D10</f>
        <v>0</v>
      </c>
      <c r="I12" s="9">
        <f>'【様式2-2】個表６'!B11</f>
        <v>0</v>
      </c>
      <c r="J12" s="9">
        <f>'【様式2-2】個表６'!B12</f>
        <v>0</v>
      </c>
      <c r="K12" s="10">
        <f>'【様式2-2】個表６'!D$12</f>
        <v>0</v>
      </c>
      <c r="L12" s="10">
        <f>'【様式2-2】個表６'!F$12</f>
        <v>0</v>
      </c>
      <c r="M12" s="10">
        <f>'【様式2-2】個表６'!B$17</f>
        <v>0</v>
      </c>
      <c r="N12" s="10">
        <f>'【様式2-2】個表６'!C$20</f>
        <v>0</v>
      </c>
      <c r="O12" s="10">
        <f>'【様式2-2】個表６'!F$20</f>
        <v>0</v>
      </c>
      <c r="P12" s="2"/>
      <c r="Q12" s="2"/>
      <c r="R12" s="2"/>
      <c r="S12" s="2"/>
      <c r="T12" s="2"/>
      <c r="U12" s="2"/>
      <c r="V12" s="2"/>
      <c r="W12" s="2"/>
      <c r="X12" s="2"/>
      <c r="Y12" s="2"/>
      <c r="Z12" s="2"/>
      <c r="AA12" s="2"/>
      <c r="AB12" s="2"/>
      <c r="AC12" s="2"/>
      <c r="AD12" s="2"/>
      <c r="AE12" s="2"/>
      <c r="AF12" s="2"/>
      <c r="AG12" s="2"/>
      <c r="AH12" s="2"/>
    </row>
    <row r="13" spans="1:34" ht="25.5" customHeight="1">
      <c r="A13" s="8">
        <v>7</v>
      </c>
      <c r="B13" s="9">
        <f>'【様式2-2】個表７'!D7</f>
        <v>0</v>
      </c>
      <c r="C13" s="9">
        <f>'【様式2-2】個表７'!F7</f>
        <v>0</v>
      </c>
      <c r="D13" s="10">
        <f>'【様式2-2】個表７'!B$8</f>
        <v>0</v>
      </c>
      <c r="E13" s="45">
        <f>'【様式2-2】個表７'!B9</f>
        <v>0</v>
      </c>
      <c r="F13" s="45">
        <f>'【様式2-2】個表７'!D9</f>
        <v>0</v>
      </c>
      <c r="G13" s="9">
        <f>'【様式2-2】個表７'!B10</f>
        <v>0</v>
      </c>
      <c r="H13" s="9">
        <f>'【様式2-2】個表７'!D10</f>
        <v>0</v>
      </c>
      <c r="I13" s="9">
        <f>'【様式2-2】個表７'!B11</f>
        <v>0</v>
      </c>
      <c r="J13" s="9">
        <f>'【様式2-2】個表７'!B12</f>
        <v>0</v>
      </c>
      <c r="K13" s="10">
        <f>'【様式2-2】個表７'!D$12</f>
        <v>0</v>
      </c>
      <c r="L13" s="10">
        <f>'【様式2-2】個表７'!F$12</f>
        <v>0</v>
      </c>
      <c r="M13" s="10">
        <f>'【様式2-2】個表７'!B$17</f>
        <v>0</v>
      </c>
      <c r="N13" s="10">
        <f>'【様式2-2】個表７'!C$20</f>
        <v>0</v>
      </c>
      <c r="O13" s="10">
        <f>'【様式2-2】個表７'!F$20</f>
        <v>0</v>
      </c>
      <c r="P13" s="2"/>
      <c r="Q13" s="2"/>
      <c r="R13" s="2"/>
      <c r="S13" s="2"/>
      <c r="T13" s="2"/>
      <c r="U13" s="2"/>
      <c r="V13" s="2"/>
      <c r="W13" s="2"/>
      <c r="X13" s="2"/>
      <c r="Y13" s="2"/>
      <c r="Z13" s="2"/>
      <c r="AA13" s="2"/>
      <c r="AB13" s="2"/>
      <c r="AC13" s="2"/>
      <c r="AD13" s="2"/>
      <c r="AE13" s="2"/>
      <c r="AF13" s="2"/>
      <c r="AG13" s="2"/>
      <c r="AH13" s="2"/>
    </row>
    <row r="14" spans="1:34" ht="25.5" customHeight="1">
      <c r="A14" s="8">
        <v>8</v>
      </c>
      <c r="B14" s="9">
        <f>'【様式2-2】個表８'!D7</f>
        <v>0</v>
      </c>
      <c r="C14" s="9">
        <f>'【様式2-2】個表８'!F7</f>
        <v>0</v>
      </c>
      <c r="D14" s="10">
        <f>'【様式2-2】個表８'!B$8</f>
        <v>0</v>
      </c>
      <c r="E14" s="45">
        <f>'【様式2-2】個表８'!B9</f>
        <v>0</v>
      </c>
      <c r="F14" s="45">
        <f>'【様式2-2】個表８'!D9</f>
        <v>0</v>
      </c>
      <c r="G14" s="9">
        <f>'【様式2-2】個表８'!B10</f>
        <v>0</v>
      </c>
      <c r="H14" s="9">
        <f>'【様式2-2】個表８'!D10</f>
        <v>0</v>
      </c>
      <c r="I14" s="9">
        <f>'【様式2-2】個表８'!B11</f>
        <v>0</v>
      </c>
      <c r="J14" s="9">
        <f>'【様式2-2】個表８'!B12</f>
        <v>0</v>
      </c>
      <c r="K14" s="10">
        <f>'【様式2-2】個表８'!D$12</f>
        <v>0</v>
      </c>
      <c r="L14" s="10">
        <f>'【様式2-2】個表８'!F$12</f>
        <v>0</v>
      </c>
      <c r="M14" s="10">
        <f>'【様式2-2】個表８'!B$17</f>
        <v>0</v>
      </c>
      <c r="N14" s="10">
        <f>'【様式2-2】個表８'!C$20</f>
        <v>0</v>
      </c>
      <c r="O14" s="10">
        <f>'【様式2-2】個表８'!F$20</f>
        <v>0</v>
      </c>
      <c r="P14" s="2"/>
      <c r="Q14" s="2"/>
      <c r="R14" s="2"/>
      <c r="S14" s="2"/>
      <c r="T14" s="2"/>
      <c r="U14" s="2"/>
      <c r="V14" s="2"/>
      <c r="W14" s="2"/>
      <c r="X14" s="2"/>
      <c r="Y14" s="2"/>
      <c r="Z14" s="2"/>
      <c r="AA14" s="2"/>
      <c r="AB14" s="2"/>
      <c r="AC14" s="2"/>
      <c r="AD14" s="2"/>
      <c r="AE14" s="2"/>
      <c r="AF14" s="2"/>
      <c r="AG14" s="2"/>
      <c r="AH14" s="2"/>
    </row>
    <row r="15" spans="1:34" ht="25.5" customHeight="1">
      <c r="A15" s="8">
        <v>9</v>
      </c>
      <c r="B15" s="9">
        <f>'【様式2-2】個表９'!D7</f>
        <v>0</v>
      </c>
      <c r="C15" s="9">
        <f>'【様式2-2】個表９'!F7</f>
        <v>0</v>
      </c>
      <c r="D15" s="10">
        <f>'【様式2-2】個表９'!B$8</f>
        <v>0</v>
      </c>
      <c r="E15" s="45">
        <f>'【様式2-2】個表９'!B9</f>
        <v>0</v>
      </c>
      <c r="F15" s="45">
        <f>'【様式2-2】個表９'!D9</f>
        <v>0</v>
      </c>
      <c r="G15" s="9">
        <f>'【様式2-2】個表９'!B10</f>
        <v>0</v>
      </c>
      <c r="H15" s="9">
        <f>'【様式2-2】個表９'!D10</f>
        <v>0</v>
      </c>
      <c r="I15" s="9">
        <f>'【様式2-2】個表９'!B11</f>
        <v>0</v>
      </c>
      <c r="J15" s="9">
        <f>'【様式2-2】個表９'!B12</f>
        <v>0</v>
      </c>
      <c r="K15" s="10">
        <f>'【様式2-2】個表９'!D$12</f>
        <v>0</v>
      </c>
      <c r="L15" s="10">
        <f>'【様式2-2】個表９'!F$12</f>
        <v>0</v>
      </c>
      <c r="M15" s="10">
        <f>'【様式2-2】個表９'!B$17</f>
        <v>0</v>
      </c>
      <c r="N15" s="10">
        <f>'【様式2-2】個表９'!C$20</f>
        <v>0</v>
      </c>
      <c r="O15" s="10">
        <f>'【様式2-2】個表９'!F$20</f>
        <v>0</v>
      </c>
      <c r="P15" s="2"/>
      <c r="Q15" s="2"/>
      <c r="R15" s="2"/>
      <c r="S15" s="2"/>
      <c r="T15" s="2"/>
      <c r="U15" s="2"/>
      <c r="V15" s="2"/>
      <c r="W15" s="2"/>
      <c r="X15" s="2"/>
      <c r="Y15" s="2"/>
      <c r="Z15" s="2"/>
      <c r="AA15" s="2"/>
      <c r="AB15" s="2"/>
      <c r="AC15" s="2"/>
      <c r="AD15" s="2"/>
      <c r="AE15" s="2"/>
      <c r="AF15" s="2"/>
      <c r="AG15" s="2"/>
      <c r="AH15" s="2"/>
    </row>
    <row r="16" spans="1:34" ht="25.5" customHeight="1">
      <c r="A16" s="8">
        <v>10</v>
      </c>
      <c r="B16" s="9">
        <f>'【様式2-2】個表１０'!D7</f>
        <v>0</v>
      </c>
      <c r="C16" s="9">
        <f>'【様式2-2】個表１０'!F7</f>
        <v>0</v>
      </c>
      <c r="D16" s="10">
        <f>'【様式2-2】個表１０'!B$8</f>
        <v>0</v>
      </c>
      <c r="E16" s="45">
        <f>'【様式2-2】個表１０'!B9</f>
        <v>0</v>
      </c>
      <c r="F16" s="45">
        <f>'【様式2-2】個表１０'!D9</f>
        <v>0</v>
      </c>
      <c r="G16" s="9">
        <f>'【様式2-2】個表１０'!B10</f>
        <v>0</v>
      </c>
      <c r="H16" s="9">
        <f>'【様式2-2】個表１０'!D10</f>
        <v>0</v>
      </c>
      <c r="I16" s="9">
        <f>'【様式2-2】個表１０'!B11</f>
        <v>0</v>
      </c>
      <c r="J16" s="9">
        <f>'【様式2-2】個表１０'!B12</f>
        <v>0</v>
      </c>
      <c r="K16" s="10">
        <f>'【様式2-2】個表１０'!D$12</f>
        <v>0</v>
      </c>
      <c r="L16" s="10">
        <f>'【様式2-2】個表１０'!F$12</f>
        <v>0</v>
      </c>
      <c r="M16" s="10">
        <f>'【様式2-2】個表１０'!B$17</f>
        <v>0</v>
      </c>
      <c r="N16" s="10">
        <f>'【様式2-2】個表１０'!C$20</f>
        <v>0</v>
      </c>
      <c r="O16" s="10">
        <f>'【様式2-2】個表１０'!F$20</f>
        <v>0</v>
      </c>
      <c r="P16" s="2"/>
      <c r="Q16" s="2"/>
      <c r="R16" s="2"/>
      <c r="S16" s="2"/>
      <c r="T16" s="2"/>
      <c r="U16" s="2"/>
      <c r="V16" s="2"/>
      <c r="W16" s="2"/>
      <c r="X16" s="2"/>
      <c r="Y16" s="2"/>
      <c r="Z16" s="2"/>
      <c r="AA16" s="2"/>
      <c r="AB16" s="2"/>
      <c r="AC16" s="2"/>
      <c r="AD16" s="2"/>
      <c r="AE16" s="2"/>
      <c r="AF16" s="2"/>
      <c r="AG16" s="2"/>
      <c r="AH16" s="2"/>
    </row>
    <row r="17" spans="1:34" ht="1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1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1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row r="976" spans="1:34" ht="18">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row>
    <row r="977" spans="1:34" ht="18">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row>
    <row r="978" spans="1:34" ht="1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row>
    <row r="979" spans="1:34" ht="18">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row>
    <row r="980" spans="1:34" ht="18">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row>
    <row r="981" spans="1:34" ht="18">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row>
    <row r="982" spans="1:34" ht="18">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row>
    <row r="983" spans="1:34" ht="18">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row>
    <row r="984" spans="1:34" ht="18">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row>
    <row r="985" spans="1:34" ht="18">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row>
    <row r="986" spans="1:34" ht="18">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row>
    <row r="987" spans="1:34" ht="18">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row>
    <row r="988" spans="1:34" ht="1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row>
    <row r="989" spans="1:34" ht="18">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row>
    <row r="990" spans="1:34" ht="18">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row>
    <row r="991" spans="1:34" ht="18">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row>
    <row r="992" spans="1:34" ht="18">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row>
    <row r="993" spans="1:34" ht="18">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row>
    <row r="994" spans="1:34" ht="18">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row>
    <row r="995" spans="1:34" ht="18">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row>
    <row r="996" spans="1:34" ht="18">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row>
    <row r="997" spans="1:34" ht="18">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row>
    <row r="998" spans="1:34" ht="1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row>
    <row r="999" spans="1:34" ht="18">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row>
    <row r="1000" spans="1:34" ht="18">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row>
    <row r="1001" spans="1:34" ht="18">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row>
    <row r="1002" spans="1:34" ht="18">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row>
    <row r="1003" spans="1:34" ht="18">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row>
    <row r="1004" spans="1:34" ht="18">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row>
  </sheetData>
  <sheetProtection password="8FE9" sheet="1" objects="1" scenarios="1"/>
  <mergeCells count="1">
    <mergeCell ref="B4:D4"/>
  </mergeCells>
  <phoneticPr fontId="6"/>
  <dataValidations count="1">
    <dataValidation type="custom" allowBlank="1" showDropDown="1" sqref="E7:F16">
      <formula1>OR(NOT(ISERROR(DATEVALUE(E7))), AND(ISNUMBER(E7), LEFT(CELL("format", E7))="D"))</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9</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41</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42</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10</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43</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44</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tabSelected="1"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7"/>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1</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18"/>
      <c r="C9" s="19" t="s">
        <v>8</v>
      </c>
      <c r="D9" s="18"/>
      <c r="E9" s="19" t="s">
        <v>9</v>
      </c>
      <c r="F9" s="20"/>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1"/>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36"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22</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23</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8.5" customHeight="1">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portrait" cellComments="atEnd"/>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2</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6" t="s">
        <v>8</v>
      </c>
      <c r="D9" s="21"/>
      <c r="E9" s="6" t="s">
        <v>9</v>
      </c>
      <c r="F9" s="24"/>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1"/>
      <c r="C10" s="19" t="s">
        <v>21</v>
      </c>
      <c r="D10" s="21"/>
      <c r="E10" s="2"/>
      <c r="F10" s="26"/>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36"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27</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28</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3</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1"/>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29</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30</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4</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31</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32</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5</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33</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34</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6</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35</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36</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7</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30"/>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37</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38</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conditionalFormatting sqref="A19:AH19">
    <cfRule type="notContainsBlanks" dxfId="0" priority="1">
      <formula>LEN(TRIM(A19))&gt;0</formula>
    </cfRule>
  </conditionalFormatting>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AH975"/>
  <sheetViews>
    <sheetView showZeros="0" workbookViewId="0"/>
  </sheetViews>
  <sheetFormatPr baseColWidth="12" defaultColWidth="12.5703125" defaultRowHeight="15" customHeight="1" x14ac:dyDescent="0"/>
  <cols>
    <col min="1" max="1" width="15.85546875" style="3" customWidth="1"/>
    <col min="2" max="6" width="17.7109375" style="3" customWidth="1"/>
    <col min="7" max="7" width="13.42578125" style="3" customWidth="1"/>
    <col min="8" max="8" width="12.5703125" style="3"/>
    <col min="9" max="9" width="28.7109375" style="3" customWidth="1"/>
    <col min="10" max="10" width="12.5703125" style="3"/>
    <col min="11" max="12" width="13.85546875" style="3" customWidth="1"/>
    <col min="13" max="13" width="49.42578125" style="3" customWidth="1"/>
    <col min="14" max="15" width="100.5703125" style="3" customWidth="1"/>
    <col min="16" max="16" width="9.28515625" style="3" customWidth="1"/>
    <col min="17" max="17" width="24" style="3" customWidth="1"/>
    <col min="18" max="19" width="32" style="3" customWidth="1"/>
    <col min="20" max="20" width="40" style="3" customWidth="1"/>
    <col min="21" max="16384" width="12.5703125" style="3"/>
  </cols>
  <sheetData>
    <row r="1" spans="1:34" ht="21.75" customHeight="1">
      <c r="A1" s="1" t="s">
        <v>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1.75" customHeight="1">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1.75" customHeight="1">
      <c r="A3" s="1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75" customHeight="1">
      <c r="A4" s="5" t="s">
        <v>1</v>
      </c>
      <c r="B4" s="31">
        <f>'【様式2-2】個表１'!B4</f>
        <v>0</v>
      </c>
      <c r="C4" s="32"/>
      <c r="D4" s="3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3" t="s">
        <v>2</v>
      </c>
      <c r="B5" s="2"/>
      <c r="C5" s="2"/>
      <c r="D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6">
      <c r="A7" s="12" t="s">
        <v>3</v>
      </c>
      <c r="B7" s="13">
        <v>8</v>
      </c>
      <c r="C7" s="14" t="s">
        <v>4</v>
      </c>
      <c r="D7" s="15"/>
      <c r="E7" s="14" t="s">
        <v>5</v>
      </c>
      <c r="F7" s="1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38.25" customHeight="1">
      <c r="A8" s="17" t="s">
        <v>6</v>
      </c>
      <c r="B8" s="37"/>
      <c r="C8" s="32"/>
      <c r="D8" s="32"/>
      <c r="E8" s="32"/>
      <c r="F8" s="38"/>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6">
      <c r="A9" s="17" t="s">
        <v>7</v>
      </c>
      <c r="B9" s="21"/>
      <c r="C9" s="19" t="s">
        <v>8</v>
      </c>
      <c r="D9" s="27"/>
      <c r="E9" s="19" t="s">
        <v>9</v>
      </c>
      <c r="F9" s="28"/>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36">
      <c r="A10" s="17" t="s">
        <v>10</v>
      </c>
      <c r="B10" s="29"/>
      <c r="C10" s="19" t="s">
        <v>21</v>
      </c>
      <c r="D10" s="21"/>
      <c r="E10" s="22"/>
      <c r="F10" s="2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8.5" customHeight="1">
      <c r="A11" s="17" t="s">
        <v>12</v>
      </c>
      <c r="B11" s="37"/>
      <c r="C11" s="32"/>
      <c r="D11" s="32"/>
      <c r="E11" s="32"/>
      <c r="F11" s="3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36">
      <c r="A12" s="17" t="s">
        <v>13</v>
      </c>
      <c r="B12" s="21"/>
      <c r="C12" s="6" t="s">
        <v>14</v>
      </c>
      <c r="D12" s="21"/>
      <c r="E12" s="6" t="s">
        <v>15</v>
      </c>
      <c r="F12" s="2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6" customHeight="1">
      <c r="A13" s="39" t="s">
        <v>39</v>
      </c>
      <c r="B13" s="32"/>
      <c r="C13" s="32"/>
      <c r="D13" s="32"/>
      <c r="E13" s="32"/>
      <c r="F13" s="3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14.75" customHeight="1">
      <c r="A14" s="40"/>
      <c r="B14" s="32"/>
      <c r="C14" s="32"/>
      <c r="D14" s="32"/>
      <c r="E14" s="32"/>
      <c r="F14" s="3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38.25" customHeight="1">
      <c r="A15" s="39" t="s">
        <v>40</v>
      </c>
      <c r="B15" s="32"/>
      <c r="C15" s="32"/>
      <c r="D15" s="32"/>
      <c r="E15" s="32"/>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14.75" customHeight="1">
      <c r="A16" s="40"/>
      <c r="B16" s="32"/>
      <c r="C16" s="32"/>
      <c r="D16" s="32"/>
      <c r="E16" s="32"/>
      <c r="F16" s="3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36">
      <c r="A17" s="17" t="s">
        <v>16</v>
      </c>
      <c r="B17" s="21"/>
      <c r="C17" s="6" t="s">
        <v>24</v>
      </c>
      <c r="D17" s="37"/>
      <c r="E17" s="32"/>
      <c r="F17" s="3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35.25" customHeight="1">
      <c r="A18" s="39" t="s">
        <v>25</v>
      </c>
      <c r="B18" s="32"/>
      <c r="C18" s="32"/>
      <c r="D18" s="32"/>
      <c r="E18" s="32"/>
      <c r="F18" s="3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03.5" customHeight="1">
      <c r="A19" s="41"/>
      <c r="B19" s="32"/>
      <c r="C19" s="32"/>
      <c r="D19" s="32"/>
      <c r="E19" s="32"/>
      <c r="F19" s="3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46.5" customHeight="1">
      <c r="A20" s="42" t="s">
        <v>17</v>
      </c>
      <c r="B20" s="33"/>
      <c r="C20" s="21"/>
      <c r="D20" s="43" t="s">
        <v>18</v>
      </c>
      <c r="E20" s="33"/>
      <c r="F20" s="24"/>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8.5" customHeight="1">
      <c r="A21" s="25" t="s">
        <v>26</v>
      </c>
      <c r="B21" s="34"/>
      <c r="C21" s="35"/>
      <c r="D21" s="35"/>
      <c r="E21" s="35"/>
      <c r="F21" s="3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8">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8">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8">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8">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8">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8">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8">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8">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8">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8">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8">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8">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8">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8">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8">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8">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8">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8">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8">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8">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8">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8">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8">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8">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8">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8">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8">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8">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8">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8">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8">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8">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8">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8">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8">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8">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8">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8">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8">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8">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8">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8">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8">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8">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8">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8">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8">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8">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8">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8">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8">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8">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8">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8">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8">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8">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8">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8">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8">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8">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8">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8">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8">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8">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8">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8">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8">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row r="839" spans="1:34" ht="18">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row>
    <row r="840" spans="1:34" ht="18">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row>
    <row r="841" spans="1:34" ht="18">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row>
    <row r="842" spans="1:34" ht="18">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row>
    <row r="843" spans="1:34" ht="18">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row>
    <row r="844" spans="1:34" ht="18">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row>
    <row r="845" spans="1:34" ht="18">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row>
    <row r="846" spans="1:34" ht="18">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row>
    <row r="847" spans="1:34" ht="18">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row>
    <row r="848" spans="1:34" ht="1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row>
    <row r="849" spans="1:34" ht="18">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row>
    <row r="850" spans="1:34" ht="18">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row>
    <row r="851" spans="1:34" ht="18">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row>
    <row r="852" spans="1:34" ht="18">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row>
    <row r="853" spans="1:34" ht="18">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row>
    <row r="854" spans="1:34" ht="18">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row>
    <row r="855" spans="1:34" ht="18">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row>
    <row r="856" spans="1:34" ht="18">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row>
    <row r="857" spans="1:34" ht="18">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row>
    <row r="858" spans="1:34" ht="1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row>
    <row r="859" spans="1:34" ht="18">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1:34" ht="18">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row>
    <row r="861" spans="1:34" ht="18">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row>
    <row r="862" spans="1:34" ht="18">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row>
    <row r="863" spans="1:34" ht="18">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row>
    <row r="864" spans="1:34" ht="18">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row>
    <row r="865" spans="1:34" ht="18">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row>
    <row r="866" spans="1:34" ht="18">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1:34" ht="18">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row>
    <row r="868" spans="1:34" ht="1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row>
    <row r="869" spans="1:34" ht="18">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row>
    <row r="870" spans="1:34" ht="18">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row>
    <row r="871" spans="1:34" ht="18">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row>
    <row r="872" spans="1:34" ht="18">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row>
    <row r="873" spans="1:34" ht="18">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row>
    <row r="874" spans="1:34" ht="18">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row>
    <row r="875" spans="1:34" ht="18">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row>
    <row r="876" spans="1:34" ht="18">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row>
    <row r="877" spans="1:34" ht="18">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row>
    <row r="878" spans="1:34" ht="1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row>
    <row r="879" spans="1:34" ht="18">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row>
    <row r="880" spans="1:34" ht="18">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row>
    <row r="881" spans="1:34" ht="18">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row>
    <row r="882" spans="1:34" ht="18">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row>
    <row r="883" spans="1:34" ht="18">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row>
    <row r="884" spans="1:34" ht="18">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row>
    <row r="885" spans="1:34" ht="18">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row>
    <row r="886" spans="1:34" ht="18">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row>
    <row r="887" spans="1:34" ht="18">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row>
    <row r="888" spans="1:34" ht="1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row>
    <row r="889" spans="1:34" ht="18">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row>
    <row r="890" spans="1:34" ht="18">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row>
    <row r="891" spans="1:34" ht="18">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row>
    <row r="892" spans="1:34" ht="18">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row>
    <row r="893" spans="1:34" ht="18">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row>
    <row r="894" spans="1:34" ht="18">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row>
    <row r="895" spans="1:34" ht="18">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row>
    <row r="896" spans="1:34" ht="18">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row>
    <row r="897" spans="1:34" ht="18">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row>
    <row r="898" spans="1:34" ht="1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row>
    <row r="899" spans="1:34" ht="18">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row>
    <row r="900" spans="1:34" ht="18">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row>
    <row r="901" spans="1:34" ht="18">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row>
    <row r="902" spans="1:34" ht="18">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row>
    <row r="903" spans="1:34" ht="18">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row>
    <row r="904" spans="1:34" ht="18">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row>
    <row r="905" spans="1:34" ht="18">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row>
    <row r="906" spans="1:34" ht="18">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row>
    <row r="907" spans="1:34" ht="18">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row>
    <row r="908" spans="1:34" ht="1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row>
    <row r="909" spans="1:34" ht="18">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row>
    <row r="910" spans="1:34" ht="18">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row>
    <row r="911" spans="1:34" ht="18">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row>
    <row r="912" spans="1:34" ht="18">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row>
    <row r="913" spans="1:34" ht="18">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row>
    <row r="914" spans="1:34" ht="18">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row>
    <row r="915" spans="1:34" ht="18">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row>
    <row r="916" spans="1:34" ht="18">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row>
    <row r="917" spans="1:34" ht="18">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row>
    <row r="918" spans="1:34" ht="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row>
    <row r="919" spans="1:34" ht="18">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row>
    <row r="920" spans="1:34" ht="18">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row>
    <row r="921" spans="1:34" ht="18">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row>
    <row r="922" spans="1:34" ht="18">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row>
    <row r="923" spans="1:34" ht="18">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row>
    <row r="924" spans="1:34" ht="18">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row>
    <row r="925" spans="1:34" ht="18">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row>
    <row r="926" spans="1:34" ht="18">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row>
    <row r="927" spans="1:34" ht="18">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row>
    <row r="928" spans="1:34" ht="1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row>
    <row r="929" spans="1:34" ht="18">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row>
    <row r="930" spans="1:34" ht="18">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row>
    <row r="931" spans="1:34" ht="18">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row>
    <row r="932" spans="1:34" ht="18">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row>
    <row r="933" spans="1:34" ht="18">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row>
    <row r="934" spans="1:34" ht="18">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row>
    <row r="935" spans="1:34" ht="18">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row>
    <row r="936" spans="1:34" ht="18">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row>
    <row r="937" spans="1:34" ht="18">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row>
    <row r="938" spans="1:34" ht="1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row>
    <row r="939" spans="1:34" ht="18">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row>
    <row r="940" spans="1:34" ht="18">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row>
    <row r="941" spans="1:34" ht="18">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row>
    <row r="942" spans="1:34" ht="18">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row>
    <row r="943" spans="1:34" ht="18">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row>
    <row r="944" spans="1:34" ht="18">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row>
    <row r="945" spans="1:34" ht="18">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row>
    <row r="946" spans="1:34" ht="18">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row>
    <row r="947" spans="1:34" ht="18">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row>
    <row r="948" spans="1:34" ht="1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row>
    <row r="949" spans="1:34" ht="18">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row>
    <row r="950" spans="1:34" ht="18">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row>
    <row r="951" spans="1:34" ht="18">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2" spans="1:34" ht="18">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row>
    <row r="953" spans="1:34" ht="18">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row>
    <row r="954" spans="1:34" ht="18">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row>
    <row r="955" spans="1:34" ht="18">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row>
    <row r="956" spans="1:34" ht="18">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row>
    <row r="957" spans="1:34" ht="18">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row>
    <row r="958" spans="1:34" ht="1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row>
    <row r="959" spans="1:34" ht="18">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row>
    <row r="960" spans="1:34" ht="18">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row>
    <row r="961" spans="1:34" ht="18">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row>
    <row r="962" spans="1:34" ht="18">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row>
    <row r="963" spans="1:34" ht="18">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row>
    <row r="964" spans="1:34" ht="18">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row>
    <row r="965" spans="1:34" ht="18">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1:34" ht="18">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row>
    <row r="967" spans="1:34" ht="18">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row>
    <row r="968" spans="1:34" ht="1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row>
    <row r="969" spans="1:34" ht="18">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row>
    <row r="970" spans="1:34" ht="18">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row>
    <row r="971" spans="1:34" ht="18">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row>
    <row r="972" spans="1:34" ht="18">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row>
    <row r="973" spans="1:34" ht="18">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row>
    <row r="974" spans="1:34" ht="18">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row>
    <row r="975" spans="1:34" ht="18">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row>
  </sheetData>
  <mergeCells count="13">
    <mergeCell ref="B21:F21"/>
    <mergeCell ref="B4:D4"/>
    <mergeCell ref="B8:F8"/>
    <mergeCell ref="B11:F11"/>
    <mergeCell ref="A13:F13"/>
    <mergeCell ref="A14:F14"/>
    <mergeCell ref="A15:F15"/>
    <mergeCell ref="A16:F16"/>
    <mergeCell ref="D17:F17"/>
    <mergeCell ref="A18:F18"/>
    <mergeCell ref="A19:F19"/>
    <mergeCell ref="A20:B20"/>
    <mergeCell ref="D20:E20"/>
  </mergeCells>
  <phoneticPr fontId="6"/>
  <dataValidations count="6">
    <dataValidation type="custom" allowBlank="1" showDropDown="1" sqref="B9 D9 F9">
      <formula1>OR(NOT(ISERROR(DATEVALUE(B9))), AND(ISNUMBER(B9), LEFT(CELL("format", B9))="D"))</formula1>
    </dataValidation>
    <dataValidation type="list" allowBlank="1" sqref="F7">
      <formula1>"新規,既存"</formula1>
    </dataValidation>
    <dataValidation type="list" allowBlank="1" sqref="C20 F20">
      <formula1>"希望する,希望しない"</formula1>
    </dataValidation>
    <dataValidation type="list" allowBlank="1" sqref="D7">
      <formula1>"a.新規に収録・配信する公演,b.収録済公演等の配信,c.舞台裏ツアー、施設紹介動画、演者との交流などの体験コンテンツ,d.教育用独自プログラムの開発,e.子供、高齢者、障害者対象の取組動画,f.コロナ感染対策告知等動画,g.その他取組"</formula1>
    </dataValidation>
    <dataValidation type="list" allowBlank="1" sqref="B10">
      <formula1>"演劇,音楽,舞踊,伝統芸能,大衆芸能,その他"</formula1>
    </dataValidation>
    <dataValidation type="list" allowBlank="1" sqref="B17">
      <formula1>"有,無"</formula1>
    </dataValidation>
  </dataValidations>
  <printOptions horizontalCentered="1" gridLines="1"/>
  <pageMargins left="0.7" right="0.7" top="0.75" bottom="0.75" header="0" footer="0"/>
  <pageSetup paperSize="9" fitToHeight="0" pageOrder="overThenDown" orientation="landscape" cellComments="atEnd"/>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【様式2-1】事業計画書（総表）</vt:lpstr>
      <vt:lpstr>【様式2-2】個表１</vt:lpstr>
      <vt:lpstr>【様式2-2】個表２</vt:lpstr>
      <vt:lpstr>【様式2-2】個表３</vt:lpstr>
      <vt:lpstr>【様式2-2】個表４</vt:lpstr>
      <vt:lpstr>【様式2-2】個表５</vt:lpstr>
      <vt:lpstr>【様式2-2】個表６</vt:lpstr>
      <vt:lpstr>【様式2-2】個表７</vt:lpstr>
      <vt:lpstr>【様式2-2】個表８</vt:lpstr>
      <vt:lpstr>【様式2-2】個表９</vt:lpstr>
      <vt:lpstr>【様式2-2】個表１０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Mihoka Kawamura</cp:lastModifiedBy>
  <dcterms:modified xsi:type="dcterms:W3CDTF">2020-10-23T05:33:33Z</dcterms:modified>
</cp:coreProperties>
</file>